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<sst xmlns="http://schemas.openxmlformats.org/spreadsheetml/2006/main" count="49" uniqueCount="46">
  <si>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</si>
  <si>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</si>
  <si>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</si>
  <si>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</si>
  <si>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</si>
  <si>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</si>
  <si>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</si>
  <si>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</si>
  <si>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</si>
  <si>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</si>
  <si>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</si>
  <si>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</si>
  <si>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</si>
  <si>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</si>
  <si>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</si>
  <si>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</si>
  <si>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</si>
  <si>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</si>
  <si>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</si>
  <si>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</si>
  <si>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</si>
  <si>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</si>
  <si>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</si>
  <si>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</si>
  <si>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</si>
  <si>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</si>
  <si>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</si>
  <si>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</si>
  <si>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</si>
  <si>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</si>
  <si>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</si>
  <si>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</si>
  <si>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</si>
  <si>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</si>
  <si>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</si>
  <si>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Суп  гороховый на  бульоне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</si>
  <si>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</si>
  <si>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</si>
  <si>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</si>
  <si>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</si>
  <si>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</si>
  <si>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</si>
  <si>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1461,16</t>
  </si>
  <si>
    <t>57,92</t>
  </si>
  <si>
    <t>48,48</t>
  </si>
  <si>
    <t>194,86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</si>
</sst>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45286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33</v>
      </c>
      <c r="C4" s="22">
        <v>188</v>
      </c>
      <c r="D4" s="23" t="s">
        <v>36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376</v>
      </c>
      <c r="D5" s="17" t="s">
        <v>32</v>
      </c>
      <c r="E5" s="11">
        <v>200</v>
      </c>
      <c r="F5" s="15"/>
      <c r="G5" s="15">
        <v>53.39</v>
      </c>
      <c r="H5" s="15">
        <v>0.2</v>
      </c>
      <c r="I5" s="15">
        <v>0.05</v>
      </c>
      <c r="J5" s="19">
        <v>13.04</v>
      </c>
    </row>
    <row r="6" spans="1:10">
      <c r="A6" s="5"/>
      <c r="B6" s="28" t="s">
        <v>37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38</v>
      </c>
      <c r="C7" s="2">
        <v>348</v>
      </c>
      <c r="D7" s="17" t="s">
        <v>39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26</v>
      </c>
      <c r="G8" s="31">
        <f>SUM(G4:G7)</f>
        <v>631.86</v>
      </c>
      <c r="H8" s="31">
        <f>SUM(H4:H7)</f>
        <v>25.82</v>
      </c>
      <c r="I8" s="31">
        <f>SUM(I4:I7)</f>
        <v>13.65</v>
      </c>
      <c r="J8" s="32">
        <f>SUM(J4:J7)</f>
        <v>100.28</v>
      </c>
    </row>
    <row r="9" spans="1:10">
      <c r="A9" s="5" t="s">
        <v>12</v>
      </c>
      <c r="B9" s="7" t="s">
        <v>13</v>
      </c>
      <c r="C9" s="3"/>
      <c r="D9" s="18" t="s">
        <v>40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>
      <c r="A10" s="5"/>
      <c r="B10" s="1" t="s">
        <v>14</v>
      </c>
      <c r="C10" s="2">
        <v>102</v>
      </c>
      <c r="D10" s="17" t="s">
        <v>35</v>
      </c>
      <c r="E10" s="11">
        <v>200</v>
      </c>
      <c r="F10" s="15"/>
      <c r="G10" s="15">
        <v>129.44</v>
      </c>
      <c r="H10" s="15">
        <v>5</v>
      </c>
      <c r="I10" s="15">
        <v>5.44</v>
      </c>
      <c r="J10" s="19">
        <v>15.09</v>
      </c>
    </row>
    <row r="11" spans="1:10">
      <c r="A11" s="5"/>
      <c r="B11" s="1" t="s">
        <v>15</v>
      </c>
      <c r="C11" s="2">
        <v>294</v>
      </c>
      <c r="D11" s="17" t="s">
        <v>27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>
        <v>173</v>
      </c>
      <c r="D12" s="17" t="s">
        <v>28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32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31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30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29</v>
      </c>
      <c r="G16" s="31">
        <f>SUM(G9:G15)</f>
        <v>829.3</v>
      </c>
      <c r="H16" s="31">
        <f>SUM(H9:H15)</f>
        <v>32.119999999999997</v>
      </c>
      <c r="I16" s="31">
        <f>SUM(I9:I15)</f>
        <v>34.83</v>
      </c>
      <c r="J16" s="31">
        <f>SUM(J9:J15)</f>
        <v>94.59</v>
      </c>
    </row>
    <row r="17" spans="1:10" ht="15.75" thickBot="1">
      <c r="A17" s="6"/>
      <c r="B17" s="29"/>
      <c r="C17" s="29"/>
      <c r="D17" s="29" t="s">
        <v>22</v>
      </c>
      <c r="E17" s="31" t="s">
        <v>41</v>
      </c>
      <c r="F17" s="31" t="s">
        <v>34</v>
      </c>
      <c r="G17" s="31" t="s">
        <v>42</v>
      </c>
      <c r="H17" s="31" t="s">
        <v>43</v>
      </c>
      <c r="I17" s="31" t="s">
        <v>44</v>
      </c>
      <c r="J17" s="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2023-12-02T21:08:18Z</dcterms:modified>
</cp:coreProperties>
</file>