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<sst xmlns="http://schemas.openxmlformats.org/spreadsheetml/2006/main" count="46" uniqueCount="43">
  <si>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</si>
  <si>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</si>
  <si>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</si>
  <si>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</si>
  <si>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</si>
  <si>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</si>
  <si>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</si>
  <si>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</si>
  <si>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</si>
  <si>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</si>
  <si>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</si>
  <si>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</si>
  <si>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</si>
  <si>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</si>
  <si>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</si>
  <si>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</si>
  <si>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</si>
  <si>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</si>
  <si>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</si>
  <si>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</si>
  <si>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</si>
  <si>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</si>
  <si>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</si>
  <si>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</si>
  <si>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</si>
  <si>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</si>
  <si>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</si>
  <si>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</si>
  <si>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</si>
  <si>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</si>
  <si>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</si>
  <si>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</si>
  <si>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</si>
  <si>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</si>
  <si>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</si>
  <si>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</si>
  <si>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хлебобул.изд.</t>
  </si>
  <si>
    <t>конд.издел.</t>
  </si>
  <si>
    <t>Какао из консервов "Какао со сгущенным молоком и сахаром"/Чай с сахаром</t>
  </si>
  <si>
    <t>1379,86</t>
  </si>
  <si>
    <t>44,52</t>
  </si>
  <si>
    <t>40,05</t>
  </si>
  <si>
    <t>210,21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</si>
</sst>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6" t="s">
        <v>25</v>
      </c>
      <c r="I1" t="s">
        <v>1</v>
      </c>
      <c r="J1" s="28">
        <v>45300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37</v>
      </c>
      <c r="C4" s="6"/>
      <c r="D4" s="20" t="s">
        <v>31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>
        <v>181</v>
      </c>
      <c r="D5" s="22" t="s">
        <v>33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 ht="25.5">
      <c r="A6" s="7"/>
      <c r="B6" s="1" t="s">
        <v>12</v>
      </c>
      <c r="C6" s="2">
        <v>384</v>
      </c>
      <c r="D6" s="47" t="s">
        <v>38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27" t="s">
        <v>36</v>
      </c>
      <c r="C7" s="2"/>
      <c r="D7" s="21" t="s">
        <v>32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23</v>
      </c>
      <c r="E8" s="34">
        <v>500</v>
      </c>
      <c r="F8" s="30">
        <v>67</v>
      </c>
      <c r="G8" s="31">
        <f>SUM(G4:G7)</f>
        <v>653.91999999999996</v>
      </c>
      <c r="H8" s="32">
        <f>SUM(H4:H7)</f>
        <v>16.440000000000001</v>
      </c>
      <c r="I8" s="32">
        <f>SUM(I4:I7)</f>
        <v>16.600000000000001</v>
      </c>
      <c r="J8" s="33">
        <f>SUM(J4:J7)</f>
        <v>110.47</v>
      </c>
    </row>
    <row r="9" spans="1:10">
      <c r="A9" s="7" t="s">
        <v>13</v>
      </c>
      <c r="B9" s="9" t="s">
        <v>14</v>
      </c>
      <c r="C9" s="3">
        <v>54</v>
      </c>
      <c r="D9" s="22" t="s">
        <v>34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>
        <v>102</v>
      </c>
      <c r="D10" s="21" t="s">
        <v>35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>
        <v>294</v>
      </c>
      <c r="D11" s="21" t="s">
        <v>27</v>
      </c>
      <c r="E11" s="14">
        <v>90</v>
      </c>
      <c r="F11" s="18"/>
      <c r="G11" s="18">
        <v>187.76</v>
      </c>
      <c r="H11" s="18">
        <v>14.08</v>
      </c>
      <c r="I11" s="18">
        <v>8.8000000000000007</v>
      </c>
      <c r="J11" s="24">
        <v>12.74</v>
      </c>
    </row>
    <row r="12" spans="1:10">
      <c r="A12" s="7"/>
      <c r="B12" s="1" t="s">
        <v>17</v>
      </c>
      <c r="C12" s="2">
        <v>128</v>
      </c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>
        <v>377</v>
      </c>
      <c r="D13" s="21" t="s">
        <v>30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/>
      <c r="D14" s="21" t="s">
        <v>26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/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3"/>
      <c r="B16" s="36"/>
      <c r="C16" s="36"/>
      <c r="D16" s="36" t="s">
        <v>23</v>
      </c>
      <c r="E16" s="37">
        <v>740.04</v>
      </c>
      <c r="F16" s="38">
        <v>78</v>
      </c>
      <c r="G16" s="39">
        <f>SUM(G9:G15)</f>
        <v>725.94</v>
      </c>
      <c r="H16" s="39">
        <f>SUM(H9:H15)</f>
        <v>28.08</v>
      </c>
      <c r="I16" s="39">
        <f>SUM(I9:I15)</f>
        <v>23.459999999999997</v>
      </c>
      <c r="J16" s="40">
        <f>SUM(J9:J15)</f>
        <v>99.75</v>
      </c>
    </row>
    <row r="17" spans="1:10" ht="15.75" thickBot="1">
      <c r="A17" s="35"/>
      <c r="B17" s="29"/>
      <c r="C17" s="29"/>
      <c r="D17" s="29" t="s">
        <v>23</v>
      </c>
      <c r="E17" s="41">
        <v>1240</v>
      </c>
      <c r="F17" s="30">
        <v>145</v>
      </c>
      <c r="G17" s="31" t="s">
        <v>39</v>
      </c>
      <c r="H17" s="31" t="s">
        <v>40</v>
      </c>
      <c r="I17" s="31" t="s">
        <v>41</v>
      </c>
      <c r="J17" s="4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2023-12-30T20:43:03Z</dcterms:modified>
</cp:coreProperties>
</file>