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<sst xmlns="http://schemas.openxmlformats.org/spreadsheetml/2006/main" count="40" uniqueCount="40">
  <si>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</si>
  <si>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</si>
  <si>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</si>
  <si>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</si>
  <si>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</si>
  <si>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</si>
  <si>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</si>
  <si>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</si>
  <si>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</si>
  <si>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</si>
  <si>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</si>
  <si>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</si>
  <si>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</si>
  <si>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</si>
  <si>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</si>
  <si>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</si>
  <si>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</si>
  <si>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</si>
  <si>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</si>
  <si>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</si>
  <si>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</si>
  <si>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</si>
  <si>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</si>
  <si>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</si>
  <si>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</si>
  <si>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</si>
  <si>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Среда-2</t>
  </si>
  <si>
    <t xml:space="preserve">   Итого:</t>
  </si>
  <si>
    <t>Чай с сахаром</t>
  </si>
  <si>
    <t>Щи из свежей капусты на бульоне</t>
  </si>
  <si>
    <t>сладкое</t>
  </si>
  <si>
    <t>Джем</t>
  </si>
  <si>
    <t>Оладьи</t>
  </si>
  <si>
    <t>сок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</si>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</sst>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/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18" xfId="0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30" zoomScaleSheetLayoutView="130" workbookViewId="0">
      <selection activeCell="B9" sqref="B9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18</v>
      </c>
      <c r="F1" s="41" t="s">
        <v>39</v>
      </c>
      <c r="I1" t="s">
        <v>1</v>
      </c>
      <c r="J1" s="37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28" t="s">
        <v>30</v>
      </c>
      <c r="C4" s="29"/>
      <c r="D4" s="30" t="s">
        <v>31</v>
      </c>
      <c r="E4" s="31">
        <v>20</v>
      </c>
      <c r="F4" s="31"/>
      <c r="G4" s="31">
        <v>50</v>
      </c>
      <c r="H4" s="31">
        <v>0.1</v>
      </c>
      <c r="I4" s="31">
        <v>0</v>
      </c>
      <c r="J4" s="32">
        <v>13</v>
      </c>
    </row>
    <row r="5" spans="1:10">
      <c r="A5" s="5"/>
      <c r="B5" s="1" t="s">
        <v>11</v>
      </c>
      <c r="C5" s="2"/>
      <c r="D5" s="33" t="s">
        <v>32</v>
      </c>
      <c r="E5" s="19">
        <v>105</v>
      </c>
      <c r="F5" s="19"/>
      <c r="G5" s="19">
        <v>231</v>
      </c>
      <c r="H5" s="19">
        <v>6.3</v>
      </c>
      <c r="I5" s="19">
        <v>4.2</v>
      </c>
      <c r="J5" s="20">
        <v>42</v>
      </c>
    </row>
    <row r="6" spans="1:10" s="18" customFormat="1">
      <c r="A6" s="5"/>
      <c r="B6" s="27" t="s">
        <v>12</v>
      </c>
      <c r="C6" s="2"/>
      <c r="D6" s="11" t="s">
        <v>28</v>
      </c>
      <c r="E6" s="19">
        <v>200</v>
      </c>
      <c r="F6" s="19"/>
      <c r="G6" s="19">
        <v>53.4</v>
      </c>
      <c r="H6" s="19">
        <v>0.2</v>
      </c>
      <c r="I6" s="19">
        <v>0.1</v>
      </c>
      <c r="J6" s="20">
        <v>13</v>
      </c>
    </row>
    <row r="7" spans="1:10" s="17" customFormat="1">
      <c r="A7" s="5"/>
      <c r="B7" s="27" t="s">
        <v>33</v>
      </c>
      <c r="C7" s="2"/>
      <c r="D7" s="11" t="s">
        <v>34</v>
      </c>
      <c r="E7" s="19">
        <v>200</v>
      </c>
      <c r="F7" s="36"/>
      <c r="G7" s="19">
        <v>90</v>
      </c>
      <c r="H7" s="19">
        <v>0</v>
      </c>
      <c r="I7" s="19">
        <v>0</v>
      </c>
      <c r="J7" s="20">
        <v>22.4</v>
      </c>
    </row>
    <row r="8" spans="1:10">
      <c r="A8" s="5"/>
      <c r="B8" s="1"/>
      <c r="C8" s="2"/>
      <c r="D8" s="11"/>
      <c r="E8" s="19"/>
      <c r="F8" s="23"/>
      <c r="G8" s="19"/>
      <c r="H8" s="19"/>
      <c r="I8" s="19"/>
      <c r="J8" s="20"/>
    </row>
    <row r="9" spans="1:10" ht="15.75" thickBot="1">
      <c r="A9" s="6"/>
      <c r="B9" s="42" t="s">
        <v>23</v>
      </c>
      <c r="C9" s="42"/>
      <c r="D9" s="42"/>
      <c r="E9" s="21">
        <f>SUM(E4:E8)</f>
        <v>525</v>
      </c>
      <c r="F9" s="21">
        <v>70.180000000000007</v>
      </c>
      <c r="G9" s="21">
        <f>SUM(G4:G8)</f>
        <v>424.4</v>
      </c>
      <c r="H9" s="21">
        <f>SUM(H4:H8)</f>
        <v>6.6</v>
      </c>
      <c r="I9" s="21">
        <f>SUM(I4:I8)</f>
        <v>4.3</v>
      </c>
      <c r="J9" s="22">
        <f>SUM(J4:J8)</f>
        <v>90.4</v>
      </c>
    </row>
    <row r="10" spans="1:10">
      <c r="A10" s="5" t="s">
        <v>13</v>
      </c>
      <c r="B10" s="7" t="s">
        <v>14</v>
      </c>
      <c r="C10" s="3"/>
      <c r="D10" s="12" t="s">
        <v>35</v>
      </c>
      <c r="E10" s="23">
        <v>60</v>
      </c>
      <c r="F10" s="23"/>
      <c r="G10" s="23">
        <v>60.5</v>
      </c>
      <c r="H10" s="23">
        <v>0.9</v>
      </c>
      <c r="I10" s="23">
        <v>4.0999999999999996</v>
      </c>
      <c r="J10" s="24">
        <v>4.9000000000000004</v>
      </c>
    </row>
    <row r="11" spans="1:10">
      <c r="A11" s="5"/>
      <c r="B11" s="1" t="s">
        <v>15</v>
      </c>
      <c r="C11" s="2"/>
      <c r="D11" s="11" t="s">
        <v>29</v>
      </c>
      <c r="E11" s="19">
        <v>200</v>
      </c>
      <c r="F11" s="19"/>
      <c r="G11" s="19">
        <v>85.6</v>
      </c>
      <c r="H11" s="19">
        <v>1.6</v>
      </c>
      <c r="I11" s="19">
        <v>4.7</v>
      </c>
      <c r="J11" s="20">
        <v>9.3000000000000007</v>
      </c>
    </row>
    <row r="12" spans="1:10">
      <c r="A12" s="5"/>
      <c r="B12" s="1" t="s">
        <v>16</v>
      </c>
      <c r="C12" s="2"/>
      <c r="D12" s="11" t="s">
        <v>36</v>
      </c>
      <c r="E12" s="19">
        <v>240</v>
      </c>
      <c r="F12" s="19"/>
      <c r="G12" s="19">
        <v>452</v>
      </c>
      <c r="H12" s="19">
        <v>19.8</v>
      </c>
      <c r="I12" s="19">
        <v>22.3</v>
      </c>
      <c r="J12" s="20">
        <v>43.1</v>
      </c>
    </row>
    <row r="13" spans="1:10" s="13" customFormat="1">
      <c r="A13" s="5"/>
      <c r="B13" s="1" t="s">
        <v>24</v>
      </c>
      <c r="C13" s="2"/>
      <c r="D13" s="11" t="s">
        <v>37</v>
      </c>
      <c r="E13" s="19">
        <v>180</v>
      </c>
      <c r="F13" s="19"/>
      <c r="G13" s="19">
        <v>68.3</v>
      </c>
      <c r="H13" s="19">
        <v>0.3</v>
      </c>
      <c r="I13" s="19">
        <v>0.1</v>
      </c>
      <c r="J13" s="20">
        <v>14.8</v>
      </c>
    </row>
    <row r="14" spans="1:10">
      <c r="A14" s="5"/>
      <c r="B14" s="34" t="s">
        <v>19</v>
      </c>
      <c r="C14" s="2"/>
      <c r="D14" s="11" t="s">
        <v>22</v>
      </c>
      <c r="E14" s="19">
        <v>30</v>
      </c>
      <c r="F14" s="19"/>
      <c r="G14" s="19">
        <v>70.5</v>
      </c>
      <c r="H14" s="19">
        <v>2.2999999999999998</v>
      </c>
      <c r="I14" s="19">
        <v>0.2</v>
      </c>
      <c r="J14" s="20">
        <v>14.8</v>
      </c>
    </row>
    <row r="15" spans="1:10">
      <c r="A15" s="5"/>
      <c r="B15" s="1" t="s">
        <v>17</v>
      </c>
      <c r="C15" s="2"/>
      <c r="D15" s="11" t="s">
        <v>25</v>
      </c>
      <c r="E15" s="19">
        <v>30</v>
      </c>
      <c r="F15" s="25"/>
      <c r="G15" s="19">
        <v>77.7</v>
      </c>
      <c r="H15" s="19">
        <v>2.6</v>
      </c>
      <c r="I15" s="19">
        <v>1</v>
      </c>
      <c r="J15" s="20">
        <v>14.5</v>
      </c>
    </row>
    <row r="16" spans="1:10">
      <c r="A16" s="5"/>
      <c r="B16" s="1"/>
      <c r="C16" s="2"/>
      <c r="D16" s="11"/>
      <c r="E16" s="19"/>
      <c r="F16" s="19"/>
      <c r="G16" s="19"/>
      <c r="H16" s="19"/>
      <c r="I16" s="19"/>
      <c r="J16" s="20"/>
    </row>
    <row r="17" spans="1:10" s="14" customFormat="1">
      <c r="A17" s="5"/>
      <c r="B17" s="35"/>
      <c r="C17" s="15"/>
      <c r="D17" s="16" t="s">
        <v>27</v>
      </c>
      <c r="E17" s="25">
        <f>SUM(E10:E16)</f>
        <v>740</v>
      </c>
      <c r="F17" s="25">
        <v>86.74</v>
      </c>
      <c r="G17" s="25">
        <f>SUM(G10:G16)</f>
        <v>814.6</v>
      </c>
      <c r="H17" s="25">
        <f>SUM(H10:H16)</f>
        <v>27.500000000000004</v>
      </c>
      <c r="I17" s="25">
        <f>SUM(I10:I16)</f>
        <v>32.400000000000006</v>
      </c>
      <c r="J17" s="26">
        <f>SUM(J10:J16)</f>
        <v>101.4</v>
      </c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2024-11-05T19:03:55Z</dcterms:modified>
</cp:coreProperties>
</file>